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sistemas\Downloads\"/>
    </mc:Choice>
  </mc:AlternateContent>
  <xr:revisionPtr revIDLastSave="0" documentId="8_{F73DC3BF-6105-4FC3-A9F6-03B58DBB4F9F}" xr6:coauthVersionLast="47" xr6:coauthVersionMax="47" xr10:uidLastSave="{00000000-0000-0000-0000-000000000000}"/>
  <bookViews>
    <workbookView xWindow="2640" yWindow="2640" windowWidth="21600" windowHeight="11385" xr2:uid="{9FE6E42C-4BED-4CA2-AC43-1E4766A729C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<sst xmlns="http://schemas.openxmlformats.org/spreadsheetml/2006/main" count="116" uniqueCount="82">
  <si>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Etiqueta</t>
  </si>
  <si>
    <t>Responsable</t>
  </si>
  <si>
    <t>Equipo</t>
  </si>
  <si>
    <t>Departamento</t>
  </si>
  <si>
    <t>Usuario Red</t>
  </si>
  <si>
    <t>Ubicación</t>
  </si>
  <si>
    <t>Status</t>
  </si>
  <si>
    <t>Características</t>
  </si>
  <si>
    <t>Tarjeta Madre</t>
  </si>
  <si>
    <t>Serie</t>
  </si>
  <si>
    <t>Cable/Cargador</t>
  </si>
  <si>
    <t>Pila</t>
  </si>
  <si>
    <t>Lector CD</t>
  </si>
  <si>
    <t>Monitor</t>
  </si>
  <si>
    <t>Teclado</t>
  </si>
  <si>
    <t>Mouse</t>
  </si>
  <si>
    <t>Adaptador de Red</t>
  </si>
  <si>
    <t>Adaptador Wifi</t>
  </si>
  <si>
    <t>Adaptador Bluetooth</t>
  </si>
  <si>
    <t>Diadema</t>
  </si>
  <si>
    <t>Cámara</t>
  </si>
  <si>
    <t>Sistema Operativo</t>
  </si>
  <si>
    <t>Licencia S.O.</t>
  </si>
  <si>
    <t>Licencia</t>
  </si>
  <si>
    <t>Servidor Oficinas</t>
  </si>
  <si>
    <t>Redes</t>
  </si>
  <si>
    <t>Microsip</t>
  </si>
  <si>
    <t>Usario Microsip</t>
  </si>
  <si>
    <t>Seico</t>
  </si>
  <si>
    <t>Pretumex</t>
  </si>
  <si>
    <t>Seyer</t>
  </si>
  <si>
    <t>DealMeal</t>
  </si>
  <si>
    <t>Tubing y Conexciones</t>
  </si>
  <si>
    <t>Gmail</t>
  </si>
  <si>
    <t>Número</t>
  </si>
  <si>
    <t>Correo celular</t>
  </si>
  <si>
    <t>Cuenta Soft</t>
  </si>
  <si>
    <t>TeamViewer</t>
  </si>
  <si>
    <t>AnyDesk</t>
  </si>
  <si>
    <t>Ext.</t>
  </si>
  <si>
    <t>PL-18</t>
  </si>
  <si>
    <t>Laptop</t>
  </si>
  <si>
    <t>Comunicación</t>
  </si>
  <si>
    <t>comunicación</t>
  </si>
  <si>
    <t>Puebla</t>
  </si>
  <si>
    <t>Activo</t>
  </si>
  <si>
    <t>HP/ Modelo: 250 G10 /Procesador   Intel® Core™ i5-1335U 1.6GHz / Disco Duro: 1 TB SSD / Memoria RAM: 16GB / Tarjeta de video: Intel Iris Xe Graphics</t>
  </si>
  <si>
    <t>INTERNA</t>
  </si>
  <si>
    <t>N/S:5CD514280L</t>
  </si>
  <si>
    <t>N/S: WHHRE0A3UKBQJO</t>
  </si>
  <si>
    <t>Integrada</t>
  </si>
  <si>
    <t>N/A</t>
  </si>
  <si>
    <t>Inalámbrica HP400 
N/S: 1CV02602FB</t>
  </si>
  <si>
    <t>Windows 11 Home</t>
  </si>
  <si>
    <t>comunicacion</t>
  </si>
  <si>
    <t>comunicacion@pretumex.com</t>
  </si>
  <si>
    <t>PRECS_USER_40</t>
  </si>
  <si>
    <t>COMUNICACION</t>
  </si>
  <si>
    <t>comunicacion.pretumex@gmail.com
quetzalez.offroad@gmail.com</t>
  </si>
  <si>
    <t>220 500 3646</t>
  </si>
  <si>
    <t>comunicacion.pretumex@gmail.com</t>
  </si>
  <si>
    <t>Escritorio</t>
  </si>
  <si>
    <t>Asus Prime H510M-E (LGA1200)</t>
  </si>
  <si>
    <t>Formato</t>
  </si>
  <si>
    <t>Salida PRETUMEX</t>
  </si>
  <si>
    <t>Entrada SEICO</t>
  </si>
  <si>
    <t>PE-10</t>
  </si>
  <si>
    <t>ACTECK / Modelo: ACTECK   / Procesador: Intel® Core™ i5 10400  / Disco Duro: 240 GB Solido / Memoria RAM: 16 GB / Tarjeta de Vídeo: Intel UHD Graphics 630</t>
  </si>
  <si>
    <t>N/S: 233306016827</t>
  </si>
  <si>
    <t>XZEAL
XST 560-2
N/S: XST5602025031554031</t>
  </si>
  <si>
    <t>Logitech MK120
N/S: 2224MR0765F8</t>
  </si>
  <si>
    <t>Logitech MK120
N/S: HS217HB</t>
  </si>
  <si>
    <t>HP PAVILION GAMING 400
N/S: 7CH2014Y2V</t>
  </si>
  <si>
    <t>STEREN COM-124
WEBCAM USB 2K
PO41677</t>
  </si>
  <si>
    <t>Windows 11 Pro</t>
  </si>
  <si>
    <t>R3HB7-X6HMH-F48J3-8XJVP-9QBP9</t>
  </si>
  <si>
    <t>COMUNICACIÓN</t>
  </si>
  <si>
    <t>Dariana Garcia Dominguez</t>
  </si>
  <si>
    <t>Samsung 24MP400
N/S: 211NTKF76741</t>
  </si>
  <si>
    <t>Logitech
820-005435
N/S: 2247SC10GDE8</t>
  </si>
  <si>
    <t>Logitech
810-003543
N/S: 2247SCM0BQ88
Adaptador USB
N/S: 820-006954
PID: SC24741</t>
  </si>
  <si>
    <t xml:space="preserve"> ADAPTADOR DE RED STEREN USB 3.0 a Gigabit Ethernet
N/S: STEREN506-434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</si>
</sst>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666666"/>
      <name val="Arial"/>
      <family val="2"/>
    </font>
    <font>
      <sz val="9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FFFCC"/>
        <bgColor theme="8" tint="0.5999938962981048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/>
    <xf numFmtId="0" fontId="6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0" fillId="3" borderId="2" xfId="0" applyNumberForma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/>
    </xf>
  </cellXfs>
  <cellStyles count="1">
    <cellStyle name="Normal" xfId="0" builtinId="0"/>
  </cellStyles>
  <dxfs count="3">
    <dxf>
      <font>
        <color rgb="FFFF000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acticas2@pretume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5FF9-CD75-400C-A791-F4C419CC7771}">
  <dimension ref="A1:AO3"/>
  <sheetViews>
    <sheetView tabSelected="1" workbookViewId="0">
      <selection activeCell="E8" sqref="E8"/>
    </sheetView>
  </sheetViews>
  <sheetFormatPr baseColWidth="10" defaultRowHeight="15" x14ac:dyDescent="0.25"/>
  <cols>
    <col min="1" max="1" width="14.7109375" bestFit="1" customWidth="1"/>
    <col min="3" max="3" width="22.42578125" bestFit="1" customWidth="1"/>
    <col min="4" max="4" width="8.7109375" bestFit="1" customWidth="1"/>
    <col min="5" max="5" width="13.85546875" bestFit="1" customWidth="1"/>
    <col min="6" max="6" width="12.140625" bestFit="1" customWidth="1"/>
    <col min="7" max="7" width="9.7109375" bestFit="1" customWidth="1"/>
    <col min="8" max="8" width="6.42578125" bestFit="1" customWidth="1"/>
    <col min="9" max="9" width="55.28515625" customWidth="1"/>
    <col min="10" max="10" width="26" bestFit="1" customWidth="1"/>
    <col min="11" max="11" width="16.7109375" bestFit="1" customWidth="1"/>
    <col min="12" max="12" width="19.85546875" bestFit="1" customWidth="1"/>
    <col min="13" max="13" width="8.5703125" bestFit="1" customWidth="1"/>
    <col min="14" max="14" width="9.28515625" bestFit="1" customWidth="1"/>
    <col min="15" max="15" width="62.42578125" customWidth="1"/>
    <col min="16" max="16" width="17.140625" bestFit="1" customWidth="1"/>
    <col min="17" max="17" width="31.7109375" bestFit="1" customWidth="1"/>
    <col min="18" max="18" width="24.5703125" bestFit="1" customWidth="1"/>
    <col min="21" max="21" width="21.5703125" bestFit="1" customWidth="1"/>
    <col min="22" max="22" width="14.42578125" bestFit="1" customWidth="1"/>
    <col min="23" max="23" width="17.42578125" bestFit="1" customWidth="1"/>
    <col min="24" max="24" width="12" bestFit="1" customWidth="1"/>
    <col min="25" max="25" width="29" bestFit="1" customWidth="1"/>
    <col min="26" max="26" width="16.140625" bestFit="1" customWidth="1"/>
    <col min="27" max="27" width="25.140625" bestFit="1" customWidth="1"/>
    <col min="28" max="28" width="13.28515625" bestFit="1" customWidth="1"/>
    <col min="29" max="29" width="14.85546875" bestFit="1" customWidth="1"/>
    <col min="30" max="30" width="5.7109375" bestFit="1" customWidth="1"/>
    <col min="31" max="31" width="25.140625" bestFit="1" customWidth="1"/>
    <col min="32" max="32" width="6" bestFit="1" customWidth="1"/>
    <col min="33" max="33" width="9.5703125" bestFit="1" customWidth="1"/>
    <col min="34" max="34" width="20.28515625" bestFit="1" customWidth="1"/>
    <col min="36" max="36" width="11.85546875" bestFit="1" customWidth="1"/>
    <col min="37" max="37" width="30.140625" bestFit="1" customWidth="1"/>
    <col min="39" max="39" width="12.28515625" bestFit="1" customWidth="1"/>
    <col min="40" max="40" width="11" bestFit="1" customWidth="1"/>
  </cols>
  <sheetData>
    <row r="1" spans="1:41" ht="30.75" thickBot="1" x14ac:dyDescent="0.3">
      <c r="A1" s="1" t="s">
        <v>63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ht="77.25" thickTop="1" x14ac:dyDescent="0.25">
      <c r="A2" s="2" t="s">
        <v>64</v>
      </c>
      <c r="B2" s="3" t="s">
        <v>40</v>
      </c>
      <c r="C2" s="4" t="s">
        <v>77</v>
      </c>
      <c r="D2" s="2" t="s">
        <v>41</v>
      </c>
      <c r="E2" s="4" t="s">
        <v>42</v>
      </c>
      <c r="F2" s="4" t="s">
        <v>43</v>
      </c>
      <c r="G2" s="4" t="s">
        <v>44</v>
      </c>
      <c r="H2" s="4" t="s">
        <v>45</v>
      </c>
      <c r="I2" s="5" t="s">
        <v>46</v>
      </c>
      <c r="J2" s="6" t="s">
        <v>47</v>
      </c>
      <c r="K2" s="2" t="s">
        <v>48</v>
      </c>
      <c r="L2" s="2" t="s">
        <v>49</v>
      </c>
      <c r="M2" s="2" t="s">
        <v>50</v>
      </c>
      <c r="N2" s="2" t="s">
        <v>51</v>
      </c>
      <c r="O2" s="4" t="s">
        <v>78</v>
      </c>
      <c r="P2" s="2" t="s">
        <v>79</v>
      </c>
      <c r="Q2" s="2" t="s">
        <v>80</v>
      </c>
      <c r="R2" s="4" t="s">
        <v>81</v>
      </c>
      <c r="S2" s="2" t="s">
        <v>51</v>
      </c>
      <c r="T2" s="2" t="s">
        <v>51</v>
      </c>
      <c r="U2" s="4" t="s">
        <v>52</v>
      </c>
      <c r="V2" s="4" t="s">
        <v>50</v>
      </c>
      <c r="W2" s="4" t="s">
        <v>53</v>
      </c>
      <c r="X2" s="4"/>
      <c r="Y2" s="4"/>
      <c r="Z2" s="4" t="s">
        <v>54</v>
      </c>
      <c r="AA2" s="7" t="s">
        <v>55</v>
      </c>
      <c r="AB2" s="5" t="s">
        <v>56</v>
      </c>
      <c r="AC2" s="4" t="s">
        <v>57</v>
      </c>
      <c r="AD2" s="4" t="s">
        <v>51</v>
      </c>
      <c r="AE2" s="4" t="s">
        <v>55</v>
      </c>
      <c r="AF2" s="4" t="s">
        <v>51</v>
      </c>
      <c r="AG2" s="4" t="s">
        <v>51</v>
      </c>
      <c r="AH2" s="4" t="s">
        <v>51</v>
      </c>
      <c r="AI2" s="4" t="s">
        <v>58</v>
      </c>
      <c r="AJ2" s="9" t="s">
        <v>59</v>
      </c>
      <c r="AK2" s="4" t="s">
        <v>60</v>
      </c>
      <c r="AL2" s="4" t="s">
        <v>51</v>
      </c>
      <c r="AM2" s="4">
        <v>1466132326</v>
      </c>
      <c r="AN2" s="4">
        <v>1941114016</v>
      </c>
      <c r="AO2" s="4"/>
    </row>
    <row r="3" spans="1:41" ht="38.25" x14ac:dyDescent="0.25">
      <c r="A3" s="2" t="s">
        <v>65</v>
      </c>
      <c r="B3" s="10" t="s">
        <v>66</v>
      </c>
      <c r="C3" s="4" t="s">
        <v>77</v>
      </c>
      <c r="D3" s="4" t="s">
        <v>61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67</v>
      </c>
      <c r="J3" s="4" t="s">
        <v>62</v>
      </c>
      <c r="K3" s="4" t="s">
        <v>68</v>
      </c>
      <c r="L3" s="4" t="s">
        <v>51</v>
      </c>
      <c r="M3" s="4" t="s">
        <v>51</v>
      </c>
      <c r="N3" s="4" t="s">
        <v>51</v>
      </c>
      <c r="O3" s="4" t="s">
        <v>69</v>
      </c>
      <c r="P3" s="4" t="s">
        <v>70</v>
      </c>
      <c r="Q3" s="4" t="s">
        <v>71</v>
      </c>
      <c r="R3" s="4" t="s">
        <v>51</v>
      </c>
      <c r="S3" s="4" t="s">
        <v>51</v>
      </c>
      <c r="T3" s="4" t="s">
        <v>51</v>
      </c>
      <c r="U3" s="4" t="s">
        <v>72</v>
      </c>
      <c r="V3" s="4" t="s">
        <v>73</v>
      </c>
      <c r="W3" s="4" t="s">
        <v>74</v>
      </c>
      <c r="X3" s="4" t="s">
        <v>51</v>
      </c>
      <c r="Y3" s="4" t="s">
        <v>75</v>
      </c>
      <c r="Z3" s="4" t="s">
        <v>54</v>
      </c>
      <c r="AA3" s="8" t="s">
        <v>55</v>
      </c>
      <c r="AB3" s="5" t="s">
        <v>56</v>
      </c>
      <c r="AC3" s="4" t="s">
        <v>76</v>
      </c>
      <c r="AD3" s="4" t="s">
        <v>51</v>
      </c>
      <c r="AE3" s="4" t="s">
        <v>55</v>
      </c>
      <c r="AF3" s="4" t="s">
        <v>51</v>
      </c>
      <c r="AG3" s="4" t="s">
        <v>51</v>
      </c>
      <c r="AH3" s="4" t="s">
        <v>51</v>
      </c>
      <c r="AI3" s="11" t="s">
        <v>60</v>
      </c>
      <c r="AJ3" s="9" t="s">
        <v>59</v>
      </c>
      <c r="AK3" s="4" t="s">
        <v>60</v>
      </c>
      <c r="AL3" s="4" t="s">
        <v>51</v>
      </c>
      <c r="AM3" s="4">
        <v>1953410770</v>
      </c>
      <c r="AN3" s="4">
        <v>1463512177</v>
      </c>
      <c r="AO3" s="4" t="s">
        <v>51</v>
      </c>
    </row>
  </sheetData>
  <conditionalFormatting sqref="AA2">
    <cfRule type="duplicateValues" dxfId="2" priority="3"/>
  </conditionalFormatting>
  <conditionalFormatting sqref="AA3">
    <cfRule type="duplicateValues" dxfId="1" priority="1"/>
  </conditionalFormatting>
  <conditionalFormatting sqref="AJ2:AJ3">
    <cfRule type="duplicateValues" dxfId="0" priority="4"/>
  </conditionalFormatting>
  <hyperlinks>
    <hyperlink ref="AE3" r:id="rId1" display="practicas2@pretumex.com" xr:uid="{BD274DB3-B0F8-45CB-9894-679D36C01A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Sistemas</dc:creator>
  <cp:lastModifiedBy>Gerardo Sistemas</cp:lastModifiedBy>
  <dcterms:created xsi:type="dcterms:W3CDTF">2026-02-06T16:21:39Z</dcterms:created>
  <dcterms:modified xsi:type="dcterms:W3CDTF">2026-02-06T18:23:25Z</dcterms:modified>
</cp:coreProperties>
</file>